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995" windowWidth="19440" windowHeight="5055"/>
  </bookViews>
  <sheets>
    <sheet name="Data 1" sheetId="1" r:id="rId1"/>
    <sheet name="Data 2" sheetId="2" r:id="rId2"/>
    <sheet name="Data 3" sheetId="3" r:id="rId3"/>
  </sheets>
  <calcPr calcId="145621" concurrentCalc="0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<sst xmlns="http://schemas.openxmlformats.org/spreadsheetml/2006/main" count="17" uniqueCount="16">
  <si>
    <t>Years</t>
  </si>
  <si>
    <t>Y</t>
  </si>
  <si>
    <t>X1</t>
  </si>
  <si>
    <t>X2</t>
  </si>
  <si>
    <t>X3</t>
  </si>
  <si>
    <t>X4</t>
  </si>
  <si>
    <t>X5</t>
  </si>
  <si>
    <t>Cot Yld</t>
  </si>
  <si>
    <t>Wht Yld</t>
  </si>
  <si>
    <t>GS Yld</t>
  </si>
  <si>
    <t>Corn Yld</t>
  </si>
  <si>
    <t>Cot Price</t>
  </si>
  <si>
    <t>Wht Price</t>
  </si>
  <si>
    <t>GS Price</t>
  </si>
  <si>
    <t>Corn Price</t>
  </si>
  <si>
    <t>Assume Y is a random 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</si>
</sst>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" fontId="0" fillId="0" borderId="0" xfId="0" applyNumberFormat="1"/>
    <xf numFmtId="2" fontId="0" fillId="0" borderId="0" xfId="0" applyNumberFormat="1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workbookViewId="0">
      <selection activeCell="H1" sqref="H1"/>
    </sheetView>
  </sheetViews>
  <sheetFormatPr defaultRowHeight="12.75" x14ac:dyDescent="0.2"/>
  <cols>
    <col min="2" max="9" width="10.5703125" customWidth="1"/>
  </cols>
  <sheetData>
    <row r="1" spans="1:9" x14ac:dyDescent="0.2">
      <c r="A1" s="4" t="str">
        <f ca="1">_xll.WSNAME(0)</f>
        <v>Data 1</v>
      </c>
      <c r="C1" s="1"/>
    </row>
    <row r="2" spans="1:9" x14ac:dyDescent="0.2">
      <c r="A2" s="1"/>
      <c r="B2" s="3" t="s">
        <v>11</v>
      </c>
      <c r="C2" s="3" t="s">
        <v>12</v>
      </c>
      <c r="D2" s="3" t="s">
        <v>13</v>
      </c>
      <c r="E2" s="3" t="s">
        <v>14</v>
      </c>
      <c r="F2" s="3" t="s">
        <v>7</v>
      </c>
      <c r="G2" s="3" t="s">
        <v>8</v>
      </c>
      <c r="H2" s="3" t="s">
        <v>9</v>
      </c>
      <c r="I2" s="3" t="s">
        <v>10</v>
      </c>
    </row>
    <row r="3" spans="1:9" x14ac:dyDescent="0.2">
      <c r="A3">
        <v>1980</v>
      </c>
      <c r="B3">
        <v>0.74399999999999999</v>
      </c>
      <c r="C3">
        <v>3.99</v>
      </c>
      <c r="D3">
        <v>2.91</v>
      </c>
      <c r="E3">
        <v>3.12</v>
      </c>
      <c r="F3">
        <v>402</v>
      </c>
      <c r="G3">
        <v>33.5</v>
      </c>
      <c r="H3">
        <v>46.3</v>
      </c>
      <c r="I3">
        <v>91</v>
      </c>
    </row>
    <row r="4" spans="1:9" x14ac:dyDescent="0.2">
      <c r="A4">
        <v>1981</v>
      </c>
      <c r="B4">
        <v>0.54</v>
      </c>
      <c r="C4">
        <v>3.69</v>
      </c>
      <c r="D4">
        <v>2.25</v>
      </c>
      <c r="E4">
        <v>2.4700000000000002</v>
      </c>
      <c r="F4">
        <v>542</v>
      </c>
      <c r="G4">
        <v>34.5</v>
      </c>
      <c r="H4">
        <v>64</v>
      </c>
      <c r="I4">
        <v>108.9</v>
      </c>
    </row>
    <row r="5" spans="1:9" x14ac:dyDescent="0.2">
      <c r="A5">
        <v>1982</v>
      </c>
      <c r="B5">
        <v>0.59499999999999997</v>
      </c>
      <c r="C5">
        <v>3.45</v>
      </c>
      <c r="D5">
        <v>2.4700000000000002</v>
      </c>
      <c r="E5">
        <v>2.5499999999999998</v>
      </c>
      <c r="F5">
        <v>589</v>
      </c>
      <c r="G5">
        <v>35.5</v>
      </c>
      <c r="H5">
        <v>59.1</v>
      </c>
      <c r="I5">
        <v>113.2</v>
      </c>
    </row>
    <row r="6" spans="1:9" x14ac:dyDescent="0.2">
      <c r="A6">
        <v>1983</v>
      </c>
      <c r="B6">
        <v>0.65300000000000002</v>
      </c>
      <c r="C6">
        <v>3.51</v>
      </c>
      <c r="D6">
        <v>2.74</v>
      </c>
      <c r="E6">
        <v>3.21</v>
      </c>
      <c r="F6">
        <v>506</v>
      </c>
      <c r="G6">
        <v>39.4</v>
      </c>
      <c r="H6">
        <v>48.7</v>
      </c>
      <c r="I6">
        <v>81.099999999999994</v>
      </c>
    </row>
    <row r="7" spans="1:9" x14ac:dyDescent="0.2">
      <c r="A7">
        <v>1984</v>
      </c>
      <c r="B7">
        <v>0.58699999999999997</v>
      </c>
      <c r="C7">
        <v>3.39</v>
      </c>
      <c r="D7">
        <v>2.3199999999999998</v>
      </c>
      <c r="E7">
        <v>2.63</v>
      </c>
      <c r="F7">
        <v>599</v>
      </c>
      <c r="G7">
        <v>38.799999999999997</v>
      </c>
      <c r="H7">
        <v>56.4</v>
      </c>
      <c r="I7">
        <v>106.7</v>
      </c>
    </row>
    <row r="8" spans="1:9" x14ac:dyDescent="0.2">
      <c r="A8">
        <v>1985</v>
      </c>
      <c r="B8">
        <v>0.56799999999999995</v>
      </c>
      <c r="C8">
        <v>3.08</v>
      </c>
      <c r="D8">
        <v>1.93</v>
      </c>
      <c r="E8">
        <v>2.23</v>
      </c>
      <c r="F8">
        <v>628</v>
      </c>
      <c r="G8">
        <v>37.5</v>
      </c>
      <c r="H8">
        <v>66.8</v>
      </c>
      <c r="I8">
        <v>118</v>
      </c>
    </row>
    <row r="9" spans="1:9" x14ac:dyDescent="0.2">
      <c r="A9">
        <v>1986</v>
      </c>
      <c r="B9">
        <v>0.60250000000000004</v>
      </c>
      <c r="C9">
        <v>2.8250000000000002</v>
      </c>
      <c r="D9">
        <v>1.82</v>
      </c>
      <c r="E9">
        <v>2.09</v>
      </c>
      <c r="F9">
        <v>547</v>
      </c>
      <c r="G9">
        <v>34.4</v>
      </c>
      <c r="H9">
        <v>67.7</v>
      </c>
      <c r="I9">
        <v>119.4</v>
      </c>
    </row>
    <row r="10" spans="1:9" x14ac:dyDescent="0.2">
      <c r="A10">
        <v>1987</v>
      </c>
      <c r="B10">
        <v>0.63700000000000001</v>
      </c>
      <c r="C10">
        <v>2.57</v>
      </c>
      <c r="D10">
        <v>1.7</v>
      </c>
      <c r="E10">
        <v>1.94</v>
      </c>
      <c r="F10">
        <v>702</v>
      </c>
      <c r="G10">
        <v>37.700000000000003</v>
      </c>
      <c r="H10">
        <v>69.400000000000006</v>
      </c>
      <c r="I10">
        <v>119.8</v>
      </c>
    </row>
    <row r="11" spans="1:9" x14ac:dyDescent="0.2">
      <c r="A11">
        <v>1988</v>
      </c>
      <c r="B11">
        <v>0.55600000000000005</v>
      </c>
      <c r="C11">
        <v>3.72</v>
      </c>
      <c r="D11">
        <v>2.27</v>
      </c>
      <c r="E11">
        <v>2.54</v>
      </c>
      <c r="F11">
        <v>615</v>
      </c>
      <c r="G11">
        <v>34.1</v>
      </c>
      <c r="H11">
        <v>63.8</v>
      </c>
      <c r="I11">
        <v>84.6</v>
      </c>
    </row>
    <row r="12" spans="1:9" x14ac:dyDescent="0.2">
      <c r="A12">
        <v>1989</v>
      </c>
      <c r="B12">
        <v>0.63600000000000001</v>
      </c>
      <c r="C12">
        <v>3.72</v>
      </c>
      <c r="D12">
        <v>2.1</v>
      </c>
      <c r="E12">
        <v>2.36</v>
      </c>
      <c r="F12">
        <v>602</v>
      </c>
      <c r="G12">
        <v>32.700000000000003</v>
      </c>
      <c r="H12">
        <v>55.4</v>
      </c>
      <c r="I12">
        <v>116.3</v>
      </c>
    </row>
    <row r="13" spans="1:9" x14ac:dyDescent="0.2">
      <c r="A13">
        <v>1990</v>
      </c>
      <c r="B13">
        <v>0.67100000000000004</v>
      </c>
      <c r="C13">
        <v>2.61</v>
      </c>
      <c r="D13">
        <v>2.12</v>
      </c>
      <c r="E13">
        <v>2.2799999999999998</v>
      </c>
      <c r="F13">
        <v>632</v>
      </c>
      <c r="G13">
        <v>39.5</v>
      </c>
      <c r="H13">
        <v>63.1</v>
      </c>
      <c r="I13">
        <v>118.5</v>
      </c>
    </row>
    <row r="14" spans="1:9" x14ac:dyDescent="0.2">
      <c r="A14">
        <v>1991</v>
      </c>
      <c r="B14">
        <v>0.56799999999999995</v>
      </c>
      <c r="C14">
        <v>3</v>
      </c>
      <c r="D14">
        <v>2.25</v>
      </c>
      <c r="E14">
        <v>2.37</v>
      </c>
      <c r="F14">
        <v>650</v>
      </c>
      <c r="G14">
        <v>34.299999999999997</v>
      </c>
      <c r="H14">
        <v>59.3</v>
      </c>
      <c r="I14">
        <v>108.6</v>
      </c>
    </row>
    <row r="15" spans="1:9" x14ac:dyDescent="0.2">
      <c r="A15">
        <v>1992</v>
      </c>
      <c r="B15">
        <v>0.53700000000000003</v>
      </c>
      <c r="C15">
        <v>3.24</v>
      </c>
      <c r="D15">
        <v>1.89</v>
      </c>
      <c r="E15">
        <v>2.0699999999999998</v>
      </c>
      <c r="F15">
        <v>694</v>
      </c>
      <c r="G15">
        <v>39.299999999999997</v>
      </c>
      <c r="H15">
        <v>72.599999999999994</v>
      </c>
      <c r="I15">
        <v>131.5</v>
      </c>
    </row>
    <row r="16" spans="1:9" x14ac:dyDescent="0.2">
      <c r="A16">
        <v>1993</v>
      </c>
      <c r="B16">
        <v>0.58099999999999996</v>
      </c>
      <c r="C16">
        <v>3.26</v>
      </c>
      <c r="D16">
        <v>2.31</v>
      </c>
      <c r="E16">
        <v>2.5</v>
      </c>
      <c r="F16">
        <v>601</v>
      </c>
      <c r="G16">
        <v>38.200000000000003</v>
      </c>
      <c r="H16">
        <v>59.9</v>
      </c>
      <c r="I16">
        <v>100.7</v>
      </c>
    </row>
    <row r="17" spans="1:9" x14ac:dyDescent="0.2">
      <c r="A17">
        <v>1994</v>
      </c>
      <c r="B17">
        <v>0.72</v>
      </c>
      <c r="C17">
        <v>3.45</v>
      </c>
      <c r="D17">
        <v>2.13</v>
      </c>
      <c r="E17">
        <v>2.2599999999999998</v>
      </c>
      <c r="F17">
        <v>705</v>
      </c>
      <c r="G17">
        <v>37.6</v>
      </c>
      <c r="H17">
        <v>72.7</v>
      </c>
      <c r="I17">
        <v>138.6</v>
      </c>
    </row>
    <row r="18" spans="1:9" x14ac:dyDescent="0.2">
      <c r="A18">
        <v>1995</v>
      </c>
      <c r="B18">
        <v>0.754</v>
      </c>
      <c r="C18">
        <v>4.55</v>
      </c>
      <c r="D18">
        <v>3.19</v>
      </c>
      <c r="E18">
        <v>3.24</v>
      </c>
      <c r="F18">
        <v>533</v>
      </c>
      <c r="G18">
        <v>35.799999999999997</v>
      </c>
      <c r="H18">
        <v>55.6</v>
      </c>
      <c r="I18">
        <v>113.5</v>
      </c>
    </row>
    <row r="19" spans="1:9" x14ac:dyDescent="0.2">
      <c r="A19">
        <v>1996</v>
      </c>
      <c r="B19">
        <v>0.69299999999999995</v>
      </c>
      <c r="C19">
        <v>4.3</v>
      </c>
      <c r="D19">
        <v>2.34</v>
      </c>
      <c r="E19">
        <v>2.71</v>
      </c>
      <c r="F19">
        <v>700</v>
      </c>
      <c r="G19">
        <v>36.299999999999997</v>
      </c>
      <c r="H19">
        <v>67.3</v>
      </c>
      <c r="I19">
        <v>127.1</v>
      </c>
    </row>
    <row r="20" spans="1:9" x14ac:dyDescent="0.2">
      <c r="A20">
        <v>1997</v>
      </c>
      <c r="B20">
        <v>0.65200000000000002</v>
      </c>
      <c r="C20">
        <v>3.38</v>
      </c>
      <c r="D20">
        <v>2.21</v>
      </c>
      <c r="E20">
        <v>2.4300000000000002</v>
      </c>
      <c r="F20">
        <v>666</v>
      </c>
      <c r="G20">
        <v>39.5</v>
      </c>
      <c r="H20">
        <v>69.2</v>
      </c>
      <c r="I20">
        <v>126.7</v>
      </c>
    </row>
    <row r="21" spans="1:9" x14ac:dyDescent="0.2">
      <c r="A21">
        <v>1998</v>
      </c>
      <c r="B21">
        <v>0.60199999999999998</v>
      </c>
      <c r="C21">
        <v>2.65</v>
      </c>
      <c r="D21">
        <v>1.66</v>
      </c>
      <c r="E21">
        <v>1.94</v>
      </c>
      <c r="F21">
        <v>619</v>
      </c>
      <c r="G21">
        <v>43.2</v>
      </c>
      <c r="H21">
        <v>67.3</v>
      </c>
      <c r="I21">
        <v>134.4</v>
      </c>
    </row>
    <row r="22" spans="1:9" x14ac:dyDescent="0.2">
      <c r="A22">
        <v>1999</v>
      </c>
      <c r="B22">
        <v>0.44900000000000001</v>
      </c>
      <c r="C22">
        <v>2.48</v>
      </c>
      <c r="D22">
        <v>1.57</v>
      </c>
      <c r="E22">
        <v>1.82</v>
      </c>
      <c r="F22">
        <v>595</v>
      </c>
      <c r="G22">
        <v>42.7</v>
      </c>
      <c r="H22">
        <v>69.7</v>
      </c>
      <c r="I22">
        <v>133.80000000000001</v>
      </c>
    </row>
    <row r="23" spans="1:9" x14ac:dyDescent="0.2">
      <c r="A23">
        <v>2000</v>
      </c>
      <c r="B23">
        <v>0.498</v>
      </c>
      <c r="C23">
        <v>2.62</v>
      </c>
      <c r="D23">
        <v>1.89</v>
      </c>
      <c r="E23">
        <v>1.85</v>
      </c>
      <c r="F23">
        <v>625</v>
      </c>
      <c r="G23">
        <v>42</v>
      </c>
      <c r="H23">
        <v>60.9</v>
      </c>
      <c r="I23">
        <v>136.9</v>
      </c>
    </row>
    <row r="24" spans="1:9" x14ac:dyDescent="0.2">
      <c r="A24">
        <v>2001</v>
      </c>
      <c r="B24">
        <v>0.29799999999999999</v>
      </c>
      <c r="C24">
        <v>2.78</v>
      </c>
      <c r="D24">
        <v>1.94</v>
      </c>
      <c r="E24">
        <v>1.97</v>
      </c>
      <c r="F24">
        <v>694</v>
      </c>
      <c r="G24">
        <v>40.200000000000003</v>
      </c>
      <c r="H24">
        <v>59.9</v>
      </c>
      <c r="I24">
        <v>138.19999999999999</v>
      </c>
    </row>
    <row r="25" spans="1:9" x14ac:dyDescent="0.2">
      <c r="A25">
        <v>2002</v>
      </c>
      <c r="B25">
        <v>0.44500000000000001</v>
      </c>
      <c r="C25">
        <v>3.56</v>
      </c>
      <c r="D25">
        <v>2.3199999999999998</v>
      </c>
      <c r="E25">
        <v>2.3199999999999998</v>
      </c>
      <c r="F25">
        <v>651</v>
      </c>
      <c r="G25">
        <v>35</v>
      </c>
      <c r="H25">
        <v>50.7</v>
      </c>
      <c r="I25">
        <v>129.30000000000001</v>
      </c>
    </row>
    <row r="26" spans="1:9" x14ac:dyDescent="0.2">
      <c r="A26">
        <v>2003</v>
      </c>
      <c r="B26">
        <v>0.61799999999999999</v>
      </c>
      <c r="C26">
        <v>3.4</v>
      </c>
      <c r="D26">
        <v>2.39</v>
      </c>
      <c r="E26">
        <v>2.42</v>
      </c>
      <c r="F26">
        <v>723</v>
      </c>
      <c r="G26">
        <v>44.2</v>
      </c>
      <c r="H26">
        <v>52.7</v>
      </c>
      <c r="I26">
        <v>142.19999999999999</v>
      </c>
    </row>
    <row r="27" spans="1:9" x14ac:dyDescent="0.2">
      <c r="A27">
        <v>2004</v>
      </c>
      <c r="B27">
        <v>0.41599999999999998</v>
      </c>
      <c r="C27">
        <v>3.4</v>
      </c>
      <c r="D27">
        <v>1.79</v>
      </c>
      <c r="E27">
        <v>2.06</v>
      </c>
      <c r="F27">
        <v>843</v>
      </c>
      <c r="G27">
        <v>43.2</v>
      </c>
      <c r="H27">
        <v>69.599999999999994</v>
      </c>
      <c r="I27">
        <v>160.4</v>
      </c>
    </row>
    <row r="28" spans="1:9" x14ac:dyDescent="0.2">
      <c r="A28">
        <v>2005</v>
      </c>
      <c r="B28">
        <v>0.47699999999999998</v>
      </c>
      <c r="C28">
        <v>3.42</v>
      </c>
      <c r="D28">
        <v>1.86</v>
      </c>
      <c r="E28">
        <v>2</v>
      </c>
      <c r="F28">
        <v>825</v>
      </c>
      <c r="G28">
        <v>42</v>
      </c>
      <c r="H28">
        <v>68.5</v>
      </c>
      <c r="I28">
        <v>148</v>
      </c>
    </row>
    <row r="29" spans="1:9" x14ac:dyDescent="0.2">
      <c r="A29">
        <v>2006</v>
      </c>
      <c r="B29">
        <v>0.48099999999999998</v>
      </c>
      <c r="C29">
        <v>4.28</v>
      </c>
      <c r="D29">
        <v>3.09</v>
      </c>
      <c r="E29">
        <v>3.16</v>
      </c>
      <c r="F29">
        <v>811</v>
      </c>
      <c r="G29">
        <v>38.700000000000003</v>
      </c>
      <c r="H29">
        <v>56.2</v>
      </c>
      <c r="I29">
        <v>149.1</v>
      </c>
    </row>
    <row r="30" spans="1:9" x14ac:dyDescent="0.2">
      <c r="A30">
        <v>2007</v>
      </c>
      <c r="B30">
        <v>0.51800000000000002</v>
      </c>
      <c r="C30">
        <v>4.1100000000000003</v>
      </c>
      <c r="D30">
        <v>2.97</v>
      </c>
      <c r="E30">
        <v>3.24</v>
      </c>
      <c r="F30">
        <v>793</v>
      </c>
      <c r="G30">
        <v>42.1</v>
      </c>
      <c r="H30">
        <v>64</v>
      </c>
      <c r="I30">
        <v>152.9</v>
      </c>
    </row>
    <row r="31" spans="1:9" x14ac:dyDescent="0.2">
      <c r="A31">
        <v>2008</v>
      </c>
      <c r="B31">
        <v>0.47799999999999998</v>
      </c>
      <c r="C31">
        <v>6.78</v>
      </c>
      <c r="D31">
        <v>3.2</v>
      </c>
      <c r="E31">
        <v>4.0599999999999996</v>
      </c>
      <c r="F31">
        <v>803</v>
      </c>
      <c r="G31">
        <v>44.9</v>
      </c>
      <c r="H31">
        <v>65</v>
      </c>
      <c r="I31">
        <v>153.9</v>
      </c>
    </row>
    <row r="32" spans="1:9" x14ac:dyDescent="0.2">
      <c r="A32">
        <v>2009</v>
      </c>
      <c r="B32">
        <v>0.629</v>
      </c>
      <c r="C32">
        <v>4.87</v>
      </c>
      <c r="D32">
        <v>3.22</v>
      </c>
      <c r="E32">
        <v>3.55</v>
      </c>
      <c r="F32">
        <v>766</v>
      </c>
      <c r="G32">
        <v>44.5</v>
      </c>
      <c r="H32">
        <v>69.400000000000006</v>
      </c>
      <c r="I32">
        <v>164.7</v>
      </c>
    </row>
    <row r="33" spans="1:9" x14ac:dyDescent="0.2">
      <c r="A33">
        <v>2010</v>
      </c>
      <c r="B33">
        <v>0.81499999999999995</v>
      </c>
      <c r="C33">
        <v>5.7</v>
      </c>
      <c r="D33">
        <v>5.0199999999999996</v>
      </c>
      <c r="E33">
        <v>5.18</v>
      </c>
      <c r="F33">
        <v>812</v>
      </c>
      <c r="G33">
        <v>46.3</v>
      </c>
      <c r="H33">
        <v>71.8</v>
      </c>
      <c r="I33">
        <v>152.80000000000001</v>
      </c>
    </row>
    <row r="34" spans="1:9" x14ac:dyDescent="0.2">
      <c r="A34">
        <v>2011</v>
      </c>
      <c r="B34">
        <v>0.88300000000000001</v>
      </c>
      <c r="C34">
        <v>7.24</v>
      </c>
      <c r="D34">
        <v>5.99</v>
      </c>
      <c r="E34">
        <v>6.22</v>
      </c>
      <c r="F34">
        <v>790</v>
      </c>
      <c r="G34">
        <v>43.7</v>
      </c>
      <c r="H34">
        <v>54.6</v>
      </c>
      <c r="I34">
        <v>147.19999999999999</v>
      </c>
    </row>
    <row r="35" spans="1:9" x14ac:dyDescent="0.2">
      <c r="A35">
        <v>2012</v>
      </c>
      <c r="B35">
        <v>0.72</v>
      </c>
      <c r="C35">
        <v>7.77</v>
      </c>
      <c r="D35">
        <v>6.6</v>
      </c>
      <c r="E35">
        <v>6.95</v>
      </c>
      <c r="F35">
        <v>866</v>
      </c>
      <c r="G35">
        <v>46.3</v>
      </c>
      <c r="H35">
        <v>49.8</v>
      </c>
      <c r="I35">
        <v>123.4</v>
      </c>
    </row>
    <row r="61" spans="1:1" x14ac:dyDescent="0.2">
      <c r="A61">
        <v>2008</v>
      </c>
    </row>
    <row r="62" spans="1:1" x14ac:dyDescent="0.2">
      <c r="A62">
        <v>2009</v>
      </c>
    </row>
    <row r="63" spans="1:1" x14ac:dyDescent="0.2">
      <c r="A63">
        <v>2010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110" zoomScaleNormal="110" workbookViewId="0">
      <selection activeCell="F24" sqref="F24"/>
    </sheetView>
  </sheetViews>
  <sheetFormatPr defaultRowHeight="12.75" x14ac:dyDescent="0.2"/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">
      <c r="A2">
        <v>1</v>
      </c>
      <c r="B2">
        <v>67.543000000000006</v>
      </c>
      <c r="C2">
        <v>7.6</v>
      </c>
      <c r="D2">
        <v>69.930000000000007</v>
      </c>
      <c r="E2">
        <v>26.507351097872085</v>
      </c>
      <c r="F2" s="2">
        <v>0.05</v>
      </c>
      <c r="G2">
        <v>3.69</v>
      </c>
    </row>
    <row r="3" spans="1:7" x14ac:dyDescent="0.2">
      <c r="A3">
        <v>2</v>
      </c>
      <c r="B3">
        <v>70.884</v>
      </c>
      <c r="C3">
        <v>6.07</v>
      </c>
      <c r="D3">
        <v>67.543000000000006</v>
      </c>
      <c r="E3">
        <v>30.063781872043286</v>
      </c>
      <c r="F3" s="2">
        <v>5.8</v>
      </c>
      <c r="G3">
        <v>3.45</v>
      </c>
    </row>
    <row r="4" spans="1:7" x14ac:dyDescent="0.2">
      <c r="A4">
        <v>3</v>
      </c>
      <c r="B4">
        <v>63.779000000000003</v>
      </c>
      <c r="C4">
        <v>5.71</v>
      </c>
      <c r="D4">
        <v>70.884</v>
      </c>
      <c r="E4">
        <v>31.541387056824405</v>
      </c>
      <c r="F4" s="2">
        <v>30</v>
      </c>
      <c r="G4">
        <v>3.51</v>
      </c>
    </row>
    <row r="5" spans="1:7" x14ac:dyDescent="0.2">
      <c r="A5">
        <v>4</v>
      </c>
      <c r="B5">
        <v>67.754999999999995</v>
      </c>
      <c r="C5">
        <v>7.83</v>
      </c>
      <c r="D5">
        <v>63.779000000000003</v>
      </c>
      <c r="E5">
        <v>26.161887245101958</v>
      </c>
      <c r="F5" s="2">
        <v>19.7</v>
      </c>
      <c r="G5">
        <v>3.39</v>
      </c>
    </row>
    <row r="6" spans="1:7" x14ac:dyDescent="0.2">
      <c r="A6">
        <v>5</v>
      </c>
      <c r="B6">
        <v>63.145000000000003</v>
      </c>
      <c r="C6">
        <v>5.84</v>
      </c>
      <c r="D6">
        <v>67.754999999999995</v>
      </c>
      <c r="E6">
        <v>28.146703371500312</v>
      </c>
      <c r="F6" s="2">
        <v>0.45</v>
      </c>
      <c r="G6">
        <v>3.08</v>
      </c>
    </row>
    <row r="7" spans="1:7" x14ac:dyDescent="0.2">
      <c r="A7">
        <v>6</v>
      </c>
      <c r="B7">
        <v>60.405000000000001</v>
      </c>
      <c r="C7">
        <v>5.05</v>
      </c>
      <c r="D7">
        <v>63.145000000000003</v>
      </c>
      <c r="E7">
        <v>34.076137599636361</v>
      </c>
      <c r="F7" s="2">
        <v>0.55546419999999996</v>
      </c>
      <c r="G7">
        <v>2.42</v>
      </c>
    </row>
    <row r="8" spans="1:7" x14ac:dyDescent="0.2">
      <c r="A8">
        <v>7</v>
      </c>
      <c r="B8">
        <v>58.18</v>
      </c>
      <c r="C8">
        <v>4.78</v>
      </c>
      <c r="D8">
        <v>60.405000000000001</v>
      </c>
      <c r="E8">
        <v>33.313177390588557</v>
      </c>
      <c r="F8" s="2">
        <v>4.1709854999999996</v>
      </c>
      <c r="G8">
        <v>2.57</v>
      </c>
    </row>
    <row r="9" spans="1:7" x14ac:dyDescent="0.2">
      <c r="A9">
        <v>8</v>
      </c>
      <c r="B9">
        <v>58.84</v>
      </c>
      <c r="C9">
        <v>5.88</v>
      </c>
      <c r="D9">
        <v>58.18</v>
      </c>
      <c r="E9">
        <v>33.892849646680197</v>
      </c>
      <c r="F9" s="2">
        <v>7.1010157999999999</v>
      </c>
      <c r="G9">
        <v>3.72</v>
      </c>
    </row>
    <row r="10" spans="1:7" x14ac:dyDescent="0.2">
      <c r="A10">
        <v>9</v>
      </c>
      <c r="B10">
        <v>60.82</v>
      </c>
      <c r="C10">
        <v>7.42</v>
      </c>
      <c r="D10">
        <v>58.84</v>
      </c>
      <c r="E10">
        <v>26.995991145660849</v>
      </c>
      <c r="F10" s="2">
        <v>8.8109366999999992</v>
      </c>
      <c r="G10">
        <v>3.72</v>
      </c>
    </row>
    <row r="11" spans="1:7" x14ac:dyDescent="0.2">
      <c r="A11">
        <v>10</v>
      </c>
      <c r="B11">
        <v>57.795000000000002</v>
      </c>
      <c r="C11">
        <v>5.69</v>
      </c>
      <c r="D11">
        <v>60.82</v>
      </c>
      <c r="E11">
        <v>32.309886123148239</v>
      </c>
      <c r="F11" s="2">
        <v>10.275841099999999</v>
      </c>
      <c r="G11">
        <v>2.61</v>
      </c>
    </row>
    <row r="12" spans="1:7" x14ac:dyDescent="0.2">
      <c r="A12">
        <v>11</v>
      </c>
      <c r="B12">
        <v>59.18</v>
      </c>
      <c r="C12">
        <v>5.74</v>
      </c>
      <c r="D12">
        <v>57.795000000000002</v>
      </c>
      <c r="E12">
        <v>34.080319224235559</v>
      </c>
      <c r="F12" s="2">
        <v>10.375787799999999</v>
      </c>
      <c r="G12">
        <v>3</v>
      </c>
    </row>
    <row r="13" spans="1:7" x14ac:dyDescent="0.2">
      <c r="A13">
        <v>12</v>
      </c>
      <c r="B13">
        <v>59.18</v>
      </c>
      <c r="C13">
        <v>5.58</v>
      </c>
      <c r="D13">
        <v>59.18</v>
      </c>
      <c r="E13">
        <v>34.244177828342899</v>
      </c>
      <c r="F13" s="2">
        <v>10.6196994</v>
      </c>
      <c r="G13">
        <v>3.24</v>
      </c>
    </row>
    <row r="14" spans="1:7" x14ac:dyDescent="0.2">
      <c r="A14">
        <v>13</v>
      </c>
      <c r="B14">
        <v>60.085000000000001</v>
      </c>
      <c r="C14">
        <v>5.56</v>
      </c>
      <c r="D14">
        <v>59.18</v>
      </c>
      <c r="E14">
        <v>37.61362114265107</v>
      </c>
      <c r="F14" s="2">
        <v>10.833508500000001</v>
      </c>
      <c r="G14">
        <v>3.26</v>
      </c>
    </row>
    <row r="15" spans="1:7" x14ac:dyDescent="0.2">
      <c r="A15">
        <v>14</v>
      </c>
      <c r="B15">
        <v>61.62</v>
      </c>
      <c r="C15">
        <v>6.4</v>
      </c>
      <c r="D15">
        <v>60.085000000000001</v>
      </c>
      <c r="E15">
        <v>32.626345821627375</v>
      </c>
      <c r="F15" s="2">
        <v>10.833508500000001</v>
      </c>
      <c r="G15">
        <v>3.45</v>
      </c>
    </row>
    <row r="16" spans="1:7" x14ac:dyDescent="0.2">
      <c r="A16">
        <v>15</v>
      </c>
      <c r="B16">
        <v>62.494999999999997</v>
      </c>
      <c r="C16">
        <v>5.48</v>
      </c>
      <c r="D16">
        <v>61.62</v>
      </c>
      <c r="E16">
        <v>41.356855070795447</v>
      </c>
      <c r="F16" s="2">
        <v>10.7165453</v>
      </c>
      <c r="G16">
        <v>4.55</v>
      </c>
    </row>
    <row r="17" spans="1:7" x14ac:dyDescent="0.2">
      <c r="A17">
        <v>16</v>
      </c>
      <c r="B17">
        <v>64.194999999999993</v>
      </c>
      <c r="C17">
        <v>6.72</v>
      </c>
      <c r="D17">
        <v>62.494999999999997</v>
      </c>
      <c r="E17">
        <v>35.328447939685425</v>
      </c>
      <c r="F17" s="2">
        <v>10.175829377813693</v>
      </c>
      <c r="G17">
        <v>4.3</v>
      </c>
    </row>
    <row r="18" spans="1:7" x14ac:dyDescent="0.2">
      <c r="A18">
        <v>17</v>
      </c>
      <c r="B18">
        <v>70.004999999999995</v>
      </c>
      <c r="C18">
        <v>7.35</v>
      </c>
      <c r="D18">
        <v>64.194999999999993</v>
      </c>
      <c r="E18">
        <v>37.573979068335724</v>
      </c>
      <c r="F18" s="2">
        <v>9.9731411550951172</v>
      </c>
      <c r="G18">
        <v>3.38</v>
      </c>
    </row>
    <row r="19" spans="1:7" x14ac:dyDescent="0.2">
      <c r="A19">
        <v>18</v>
      </c>
      <c r="B19">
        <v>72.025000000000006</v>
      </c>
      <c r="C19">
        <v>6.47</v>
      </c>
      <c r="D19">
        <v>70.004999999999995</v>
      </c>
      <c r="E19">
        <v>38.905368253508897</v>
      </c>
      <c r="F19" s="2">
        <v>9.4532347060344435</v>
      </c>
      <c r="G19">
        <v>2.65</v>
      </c>
    </row>
    <row r="20" spans="1:7" x14ac:dyDescent="0.2">
      <c r="A20">
        <v>19</v>
      </c>
      <c r="B20">
        <v>73.73</v>
      </c>
      <c r="C20">
        <v>5.26</v>
      </c>
      <c r="D20">
        <v>72.025000000000006</v>
      </c>
      <c r="E20">
        <v>38.912196022202977</v>
      </c>
      <c r="F20" s="2">
        <v>9.3011317427561142</v>
      </c>
      <c r="G20">
        <v>2.48</v>
      </c>
    </row>
    <row r="21" spans="1:7" x14ac:dyDescent="0.2">
      <c r="A21">
        <v>20</v>
      </c>
      <c r="B21">
        <v>74.265999999999991</v>
      </c>
      <c r="C21">
        <v>5.26</v>
      </c>
      <c r="D21">
        <v>73.73</v>
      </c>
      <c r="E21">
        <v>36.630842282527674</v>
      </c>
      <c r="F21" s="2">
        <v>9</v>
      </c>
      <c r="G21">
        <v>2.67</v>
      </c>
    </row>
    <row r="22" spans="1:7" x14ac:dyDescent="0.2">
      <c r="A22">
        <v>21</v>
      </c>
      <c r="B22">
        <v>74.105000000000004</v>
      </c>
      <c r="C22">
        <v>5.26</v>
      </c>
      <c r="D22">
        <v>74.265999999999991</v>
      </c>
      <c r="E22">
        <v>38.087089824328807</v>
      </c>
      <c r="F22" s="2">
        <v>9.6</v>
      </c>
      <c r="G22">
        <v>2.88</v>
      </c>
    </row>
    <row r="23" spans="1:7" x14ac:dyDescent="0.2">
      <c r="A23">
        <v>22</v>
      </c>
      <c r="B23">
        <v>72.31</v>
      </c>
      <c r="C23">
        <v>4.95</v>
      </c>
      <c r="D23">
        <v>74.105000000000004</v>
      </c>
      <c r="E23">
        <v>39.596876712328772</v>
      </c>
      <c r="F23" s="2">
        <v>9.6999999999999993</v>
      </c>
      <c r="G23">
        <v>2.9</v>
      </c>
    </row>
    <row r="24" spans="1:7" x14ac:dyDescent="0.2">
      <c r="A24">
        <v>23</v>
      </c>
      <c r="C24" s="2">
        <v>4</v>
      </c>
      <c r="D24" s="2">
        <v>74</v>
      </c>
      <c r="E24" s="2">
        <v>40</v>
      </c>
      <c r="F24" s="2">
        <v>9.6999999999999993</v>
      </c>
      <c r="G24" s="2">
        <v>3.9</v>
      </c>
    </row>
    <row r="25" spans="1:7" x14ac:dyDescent="0.2">
      <c r="A25">
        <v>24</v>
      </c>
      <c r="C25" s="2">
        <v>3</v>
      </c>
      <c r="D25" s="2">
        <v>75</v>
      </c>
      <c r="E25" s="2">
        <v>41</v>
      </c>
      <c r="F25" s="2">
        <v>9.6999999999999993</v>
      </c>
      <c r="G25" s="2">
        <v>2.9</v>
      </c>
    </row>
    <row r="26" spans="1:7" x14ac:dyDescent="0.2">
      <c r="A26">
        <v>25</v>
      </c>
      <c r="C26" s="2">
        <v>3.5</v>
      </c>
      <c r="D26" s="2">
        <v>76</v>
      </c>
      <c r="E26" s="2">
        <v>42</v>
      </c>
      <c r="F26" s="2">
        <v>9.6999999999999993</v>
      </c>
      <c r="G26" s="2">
        <v>2.7</v>
      </c>
    </row>
    <row r="27" spans="1:7" x14ac:dyDescent="0.2">
      <c r="B27" s="3"/>
    </row>
    <row r="28" spans="1:7" x14ac:dyDescent="0.2">
      <c r="B28" s="3"/>
    </row>
    <row r="29" spans="1:7" x14ac:dyDescent="0.2">
      <c r="B2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C3" sqref="C3"/>
    </sheetView>
  </sheetViews>
  <sheetFormatPr defaultRowHeight="12.75" x14ac:dyDescent="0.2"/>
  <sheetData>
    <row r="1" spans="1:1" x14ac:dyDescent="0.2">
      <c r="A1" s="3" t="s">
        <v>15</v>
      </c>
    </row>
    <row r="3" spans="1:1" x14ac:dyDescent="0.2">
      <c r="A3" t="s">
        <v>1</v>
      </c>
    </row>
    <row r="4" spans="1:1" x14ac:dyDescent="0.2">
      <c r="A4">
        <v>67.543000000000006</v>
      </c>
    </row>
    <row r="5" spans="1:1" x14ac:dyDescent="0.2">
      <c r="A5">
        <v>70.884</v>
      </c>
    </row>
    <row r="6" spans="1:1" x14ac:dyDescent="0.2">
      <c r="A6">
        <v>63.779000000000003</v>
      </c>
    </row>
    <row r="7" spans="1:1" x14ac:dyDescent="0.2">
      <c r="A7">
        <v>67.754999999999995</v>
      </c>
    </row>
    <row r="8" spans="1:1" x14ac:dyDescent="0.2">
      <c r="A8">
        <v>63.145000000000003</v>
      </c>
    </row>
    <row r="9" spans="1:1" x14ac:dyDescent="0.2">
      <c r="A9">
        <v>60.405000000000001</v>
      </c>
    </row>
    <row r="10" spans="1:1" x14ac:dyDescent="0.2">
      <c r="A10">
        <v>58.18</v>
      </c>
    </row>
    <row r="11" spans="1:1" x14ac:dyDescent="0.2">
      <c r="A11">
        <v>58.84</v>
      </c>
    </row>
    <row r="12" spans="1:1" x14ac:dyDescent="0.2">
      <c r="A12">
        <v>60.82</v>
      </c>
    </row>
    <row r="13" spans="1:1" x14ac:dyDescent="0.2">
      <c r="A13">
        <v>57.795000000000002</v>
      </c>
    </row>
    <row r="14" spans="1:1" x14ac:dyDescent="0.2">
      <c r="A14">
        <v>59.18</v>
      </c>
    </row>
    <row r="15" spans="1:1" x14ac:dyDescent="0.2">
      <c r="A15">
        <v>59.18</v>
      </c>
    </row>
    <row r="16" spans="1:1" x14ac:dyDescent="0.2">
      <c r="A16">
        <v>60.085000000000001</v>
      </c>
    </row>
    <row r="17" spans="1:1" x14ac:dyDescent="0.2">
      <c r="A17">
        <v>61.62</v>
      </c>
    </row>
    <row r="18" spans="1:1" x14ac:dyDescent="0.2">
      <c r="A18">
        <v>62.494999999999997</v>
      </c>
    </row>
    <row r="19" spans="1:1" x14ac:dyDescent="0.2">
      <c r="A19">
        <v>64.194999999999993</v>
      </c>
    </row>
    <row r="20" spans="1:1" x14ac:dyDescent="0.2">
      <c r="A20">
        <v>70.004999999999995</v>
      </c>
    </row>
    <row r="21" spans="1:1" x14ac:dyDescent="0.2">
      <c r="A21">
        <v>72.025000000000006</v>
      </c>
    </row>
    <row r="22" spans="1:1" x14ac:dyDescent="0.2">
      <c r="A22">
        <v>73.73</v>
      </c>
    </row>
    <row r="23" spans="1:1" x14ac:dyDescent="0.2">
      <c r="A23">
        <v>74.265999999999991</v>
      </c>
    </row>
    <row r="24" spans="1:1" x14ac:dyDescent="0.2">
      <c r="A24">
        <v>74.105000000000004</v>
      </c>
    </row>
    <row r="25" spans="1:1" x14ac:dyDescent="0.2">
      <c r="A25">
        <v>72.31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1</vt:lpstr>
      <vt:lpstr>Data 2</vt:lpstr>
      <vt:lpstr>Data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Richardson</dc:creator>
  <cp:lastModifiedBy>James W. Richardson</cp:lastModifiedBy>
  <cp:lastPrinted>2011-10-02T14:14:13Z</cp:lastPrinted>
  <dcterms:created xsi:type="dcterms:W3CDTF">2007-06-06T04:07:32Z</dcterms:created>
  <dcterms:modified xsi:type="dcterms:W3CDTF">2014-09-14T22:14:50Z</dcterms:modified>
</cp:coreProperties>
</file>